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Posting Calendar" sheetId="1" r:id="rId4"/>
  </sheets>
</workbook>
</file>

<file path=xl/sharedStrings.xml><?xml version="1.0" encoding="utf-8"?>
<sst xmlns="http://schemas.openxmlformats.org/spreadsheetml/2006/main" uniqueCount="80">
  <si>
    <t>Posting Calendar</t>
  </si>
  <si>
    <t>New Years Day</t>
  </si>
  <si>
    <t>Black History Month (see below)</t>
  </si>
  <si>
    <t>April fools - ideate on what is appropriate</t>
  </si>
  <si>
    <t>School Principals’ Day - education policy</t>
  </si>
  <si>
    <t>Monthly Meeting Reminder</t>
  </si>
  <si>
    <t>Voter Registration Drive</t>
  </si>
  <si>
    <t>Holiday Toy Drive</t>
  </si>
  <si>
    <t>Groundhog Day</t>
  </si>
  <si>
    <t>Read Across America - suggest something political - maybe start a book club even, if book club make event</t>
  </si>
  <si>
    <t>National Trivia Day (Post a political trivia question - maybe option to win $5 gift card)</t>
  </si>
  <si>
    <t>Monthly Meeting Event Reminder</t>
  </si>
  <si>
    <t>Easter</t>
  </si>
  <si>
    <r>
      <rPr>
        <sz val="10"/>
        <color indexed="8"/>
        <rFont val="Helvetica Neue"/>
      </rPr>
      <t xml:space="preserve">National Cheese Day - Post about the Andrew Jackson thing </t>
    </r>
    <r>
      <rPr>
        <u val="single"/>
        <sz val="10"/>
        <color indexed="8"/>
        <rFont val="Helvetica Neue"/>
      </rPr>
      <t>https://www.whitehousehistory.org/photos/painting-of-andrew-jacksons-cheese-gift</t>
    </r>
  </si>
  <si>
    <t>Independence Day</t>
  </si>
  <si>
    <t>Teacher Appreciation Day - education policy</t>
  </si>
  <si>
    <t>Labor Day</t>
  </si>
  <si>
    <t>Voter Registration Drive - post results if applicable or just congratulate everyone</t>
  </si>
  <si>
    <t>Donation Link/Register to Vote Link</t>
  </si>
  <si>
    <t>Pearl Harbor Remembrance Day</t>
  </si>
  <si>
    <t>Volunteer Opportunities for MLK Day</t>
  </si>
  <si>
    <t>Pics from 4th of July Activities</t>
  </si>
  <si>
    <t>Pics from any volunteer events/what have YOU been up to this summer post</t>
  </si>
  <si>
    <t>Voting Day is around here on voting years</t>
  </si>
  <si>
    <t>Mothers Day</t>
  </si>
  <si>
    <t>National Siblings Day - focus on siblings in politics</t>
  </si>
  <si>
    <t>National Inventor’s Day - Focus on Black Inventor</t>
  </si>
  <si>
    <t>September 11 - be respectful, no politics here</t>
  </si>
  <si>
    <t>Columbus Day - Avoid this when possible or speak about indigenous peoples</t>
  </si>
  <si>
    <t>Veteran’s Day</t>
  </si>
  <si>
    <t>National Youth Day</t>
  </si>
  <si>
    <t>American History Post (see below)</t>
  </si>
  <si>
    <t>Grandparent’s Day</t>
  </si>
  <si>
    <t>Tax help info &amp; policy</t>
  </si>
  <si>
    <t>Donation Link</t>
  </si>
  <si>
    <t>Valentine’s Day - show some love with a donation</t>
  </si>
  <si>
    <t>Daylight Saving Time Reminder</t>
  </si>
  <si>
    <t>Veteran Specific Spotlight</t>
  </si>
  <si>
    <t>Flag Day</t>
  </si>
  <si>
    <t>Taxes are due</t>
  </si>
  <si>
    <t>Armed Forces Day</t>
  </si>
  <si>
    <t>Spotlight (see February)</t>
  </si>
  <si>
    <t>Mardi Gras</t>
  </si>
  <si>
    <t>Create Event for Monthly Meeting</t>
  </si>
  <si>
    <t>National Random Acts of Kindness Day</t>
  </si>
  <si>
    <t>St Patrick’s Day</t>
  </si>
  <si>
    <t>Citizenship Day - immigration policy/ focus on immigration donations drive</t>
  </si>
  <si>
    <t>MLK Day</t>
  </si>
  <si>
    <t>Earth Day Volunteer Opportunities</t>
  </si>
  <si>
    <t>Summer Volunteer Opportunities</t>
  </si>
  <si>
    <t>Beginning of Spring - post about moving forward</t>
  </si>
  <si>
    <t xml:space="preserve">GOTV </t>
  </si>
  <si>
    <t>Thanksgiving Food Drive (can post daily or every other day)</t>
  </si>
  <si>
    <t>Father’s Day</t>
  </si>
  <si>
    <t>Pre-Halloween - ask for things the community is doing or post about events</t>
  </si>
  <si>
    <t>Presidents’ Day</t>
  </si>
  <si>
    <t>Start of summer (6/20 in 2021)</t>
  </si>
  <si>
    <t>Post pics from Volunteer Opportunities from MLK Day of Service</t>
  </si>
  <si>
    <t>Earth Day</t>
  </si>
  <si>
    <t>End of school/summer drive for local food bank</t>
  </si>
  <si>
    <t>National Be an Angel Day - focus on acts of service</t>
  </si>
  <si>
    <t>Spotlight (see below)</t>
  </si>
  <si>
    <t>Post pics from Earth Day volunteerism</t>
  </si>
  <si>
    <t>Thanksgiving Day</t>
  </si>
  <si>
    <t>Christmas Day</t>
  </si>
  <si>
    <t>Encourage People to give to charities instead of shopping Black Friday</t>
  </si>
  <si>
    <t>Small Business Saturday</t>
  </si>
  <si>
    <t>Hanukkah falls around this time (28th - 6th -2021)</t>
  </si>
  <si>
    <t>Halloween Safety Tips for Families</t>
  </si>
  <si>
    <t>Memorial Day</t>
  </si>
  <si>
    <t>Happy Halloween</t>
  </si>
  <si>
    <t>EVERY DAY: Take the opportunity to respond to current events as your organization, especially those local.</t>
  </si>
  <si>
    <t>Select a person for Black History month every week this month and use wikipedia to write a paragraph about their life. Include pictures</t>
  </si>
  <si>
    <t>Spotlight a volunteer or politician doing good in your community or field with a short bio/interview and picture. Video gets extra points.</t>
  </si>
  <si>
    <t>Select little known figures or trivia in American History to spotlight</t>
  </si>
  <si>
    <t>A whole lot of NOTHING happens in August, focus on GOTV &amp; Volunteerism</t>
  </si>
  <si>
    <t>Voter Registration - get people used to checking their registration status every September, elections or not in Nov. -  In election years, share candidates as applicable</t>
  </si>
  <si>
    <t>In election years, share candidates as applicable - include deadlines for mail in votes and early voting times/locations</t>
  </si>
  <si>
    <t>Canned food drive for the holidays can be done in this mont - In election years, share candidates as applicable</t>
  </si>
  <si>
    <t>Always set up a holiday donation drive, can be toys, gift cards, food etc. Creating an amazon list can help - In election years, share candidates and/or results as applicable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</si>
</sst>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mmm"/>
  </numFmts>
  <fonts count="4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u val="single"/>
      <sz val="10"/>
      <color indexed="8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8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 wrapText="1"/>
    </xf>
    <xf numFmtId="59" fontId="2" fillId="2" borderId="1" applyNumberFormat="1" applyFont="1" applyFill="1" applyBorder="1" applyAlignment="1" applyProtection="0">
      <alignment vertical="top" wrapText="1"/>
    </xf>
    <xf numFmtId="0" fontId="2" fillId="3" borderId="2" applyNumberFormat="1" applyFont="1" applyFill="1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0" fontId="2" fillId="3" borderId="5" applyNumberFormat="1" applyFont="1" applyFill="1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0" fontId="0" fillId="4" borderId="7" applyNumberFormat="0" applyFont="1" applyFill="1" applyBorder="1" applyAlignment="1" applyProtection="0">
      <alignment vertical="top" wrapText="1"/>
    </xf>
    <xf numFmtId="49" fontId="2" borderId="5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whitehousehistory.org/photos/painting-of-andrew-jacksons-cheese-gift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2:M34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3" width="16.3516" style="1" customWidth="1"/>
    <col min="14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>
      <c r="A2" s="3"/>
      <c r="B2" s="4">
        <v>44197</v>
      </c>
      <c r="C2" s="4">
        <v>44228</v>
      </c>
      <c r="D2" s="4">
        <v>44256</v>
      </c>
      <c r="E2" s="4">
        <v>44287</v>
      </c>
      <c r="F2" s="4">
        <v>44317</v>
      </c>
      <c r="G2" s="4">
        <v>44348</v>
      </c>
      <c r="H2" s="4">
        <v>44378</v>
      </c>
      <c r="I2" s="4">
        <v>44409</v>
      </c>
      <c r="J2" s="4">
        <v>44440</v>
      </c>
      <c r="K2" s="4">
        <v>44470</v>
      </c>
      <c r="L2" s="4">
        <v>44501</v>
      </c>
      <c r="M2" s="4">
        <v>44531</v>
      </c>
    </row>
    <row r="3" ht="44.25" customHeight="1">
      <c r="A3" s="5">
        <v>1</v>
      </c>
      <c r="B3" t="s" s="6">
        <v>1</v>
      </c>
      <c r="C3" t="s" s="7">
        <v>2</v>
      </c>
      <c r="D3" s="8"/>
      <c r="E3" t="s" s="7">
        <v>3</v>
      </c>
      <c r="F3" t="s" s="7">
        <v>4</v>
      </c>
      <c r="G3" s="8"/>
      <c r="H3" t="s" s="7">
        <v>5</v>
      </c>
      <c r="I3" s="8"/>
      <c r="J3" t="s" s="7">
        <v>6</v>
      </c>
      <c r="K3" s="8"/>
      <c r="L3" s="8"/>
      <c r="M3" t="s" s="7">
        <v>7</v>
      </c>
    </row>
    <row r="4" ht="92.05" customHeight="1">
      <c r="A4" s="9">
        <f>$A3+1</f>
        <v>2</v>
      </c>
      <c r="B4" s="10"/>
      <c r="C4" t="s" s="11">
        <v>8</v>
      </c>
      <c r="D4" t="s" s="11">
        <v>9</v>
      </c>
      <c r="E4" s="12"/>
      <c r="F4" s="12"/>
      <c r="G4" s="12"/>
      <c r="H4" s="12"/>
      <c r="I4" s="12"/>
      <c r="J4" s="12"/>
      <c r="K4" s="12"/>
      <c r="L4" s="12"/>
      <c r="M4" s="12"/>
    </row>
    <row r="5" ht="32.05" customHeight="1">
      <c r="A5" s="9">
        <f>$A4+1</f>
        <v>3</v>
      </c>
      <c r="B5" s="10"/>
      <c r="C5" s="12"/>
      <c r="D5" s="12"/>
      <c r="E5" s="12"/>
      <c r="F5" t="s" s="11">
        <v>5</v>
      </c>
      <c r="G5" s="12"/>
      <c r="H5" s="12"/>
      <c r="I5" t="s" s="11">
        <v>5</v>
      </c>
      <c r="J5" t="s" s="11">
        <v>5</v>
      </c>
      <c r="K5" t="s" s="11">
        <v>5</v>
      </c>
      <c r="L5" s="12"/>
      <c r="M5" s="12"/>
    </row>
    <row r="6" ht="128.05" customHeight="1">
      <c r="A6" s="9">
        <f>$A5+1</f>
        <v>4</v>
      </c>
      <c r="B6" t="s" s="13">
        <v>10</v>
      </c>
      <c r="C6" t="s" s="11">
        <v>11</v>
      </c>
      <c r="D6" s="12"/>
      <c r="E6" t="s" s="11">
        <v>12</v>
      </c>
      <c r="F6" s="12"/>
      <c r="G6" t="s" s="11">
        <v>13</v>
      </c>
      <c r="H6" t="s" s="11">
        <v>14</v>
      </c>
      <c r="I6" s="12"/>
      <c r="J6" s="12"/>
      <c r="K6" s="12"/>
      <c r="L6" t="s" s="11">
        <v>5</v>
      </c>
      <c r="M6" t="s" s="11">
        <v>5</v>
      </c>
    </row>
    <row r="7" ht="44.05" customHeight="1">
      <c r="A7" s="9">
        <f>$A6+1</f>
        <v>5</v>
      </c>
      <c r="B7" s="10"/>
      <c r="C7" s="12"/>
      <c r="D7" t="s" s="11">
        <v>11</v>
      </c>
      <c r="E7" s="12"/>
      <c r="F7" t="s" s="11">
        <v>15</v>
      </c>
      <c r="G7" s="12"/>
      <c r="H7" s="12"/>
      <c r="I7" s="12"/>
      <c r="J7" s="12"/>
      <c r="K7" s="12"/>
      <c r="L7" s="12"/>
      <c r="M7" s="12"/>
    </row>
    <row r="8" ht="20.05" customHeight="1">
      <c r="A8" s="9">
        <f>$A7+1</f>
        <v>6</v>
      </c>
      <c r="B8" s="10"/>
      <c r="C8" s="12"/>
      <c r="D8" s="12"/>
      <c r="E8" s="12"/>
      <c r="F8" s="12"/>
      <c r="G8" s="12"/>
      <c r="H8" s="12"/>
      <c r="I8" s="12"/>
      <c r="J8" t="s" s="11">
        <v>16</v>
      </c>
      <c r="K8" s="12"/>
      <c r="L8" s="12"/>
      <c r="M8" s="12"/>
    </row>
    <row r="9" ht="68.05" customHeight="1">
      <c r="A9" s="9">
        <f>$A8+1</f>
        <v>7</v>
      </c>
      <c r="B9" s="10"/>
      <c r="C9" s="12"/>
      <c r="D9" s="12"/>
      <c r="E9" t="s" s="11">
        <v>11</v>
      </c>
      <c r="F9" s="12"/>
      <c r="G9" s="12"/>
      <c r="H9" s="12"/>
      <c r="I9" s="12"/>
      <c r="J9" s="12"/>
      <c r="K9" t="s" s="11">
        <v>17</v>
      </c>
      <c r="L9" t="s" s="11">
        <v>18</v>
      </c>
      <c r="M9" t="s" s="11">
        <v>19</v>
      </c>
    </row>
    <row r="10" ht="68.05" customHeight="1">
      <c r="A10" s="9">
        <f>$A9+1</f>
        <v>8</v>
      </c>
      <c r="B10" t="s" s="13">
        <v>20</v>
      </c>
      <c r="C10" t="s" s="11">
        <v>2</v>
      </c>
      <c r="D10" s="12"/>
      <c r="E10" s="12"/>
      <c r="F10" s="12"/>
      <c r="G10" t="s" s="11">
        <v>11</v>
      </c>
      <c r="H10" t="s" s="11">
        <v>21</v>
      </c>
      <c r="I10" t="s" s="11">
        <v>22</v>
      </c>
      <c r="J10" t="s" s="11">
        <v>6</v>
      </c>
      <c r="K10" s="12"/>
      <c r="L10" t="s" s="11">
        <v>23</v>
      </c>
      <c r="M10" t="s" s="11">
        <v>7</v>
      </c>
    </row>
    <row r="11" ht="20.05" customHeight="1">
      <c r="A11" s="9">
        <f>$A10+1</f>
        <v>9</v>
      </c>
      <c r="B11" s="10"/>
      <c r="C11" s="12"/>
      <c r="D11" s="12"/>
      <c r="E11" s="12"/>
      <c r="F11" t="s" s="11">
        <v>24</v>
      </c>
      <c r="G11" s="12"/>
      <c r="H11" s="12"/>
      <c r="I11" s="12"/>
      <c r="J11" s="12"/>
      <c r="K11" s="12"/>
      <c r="L11" s="12"/>
      <c r="M11" s="12"/>
    </row>
    <row r="12" ht="44.05" customHeight="1">
      <c r="A12" s="9">
        <f>$A11+1</f>
        <v>10</v>
      </c>
      <c r="B12" s="10"/>
      <c r="C12" s="12"/>
      <c r="D12" t="s" s="11">
        <v>18</v>
      </c>
      <c r="E12" t="s" s="11">
        <v>25</v>
      </c>
      <c r="F12" s="12"/>
      <c r="G12" s="12"/>
      <c r="H12" s="12"/>
      <c r="I12" s="12"/>
      <c r="J12" s="12"/>
      <c r="K12" s="12"/>
      <c r="L12" s="12"/>
      <c r="M12" s="12"/>
    </row>
    <row r="13" ht="68.05" customHeight="1">
      <c r="A13" s="9">
        <f>$A12+1</f>
        <v>11</v>
      </c>
      <c r="B13" s="10"/>
      <c r="C13" t="s" s="11">
        <v>26</v>
      </c>
      <c r="D13" s="12"/>
      <c r="E13" s="12"/>
      <c r="F13" s="12"/>
      <c r="G13" t="s" s="11">
        <v>18</v>
      </c>
      <c r="H13" s="12"/>
      <c r="I13" s="12"/>
      <c r="J13" t="s" s="11">
        <v>27</v>
      </c>
      <c r="K13" t="s" s="11">
        <v>28</v>
      </c>
      <c r="L13" t="s" s="11">
        <v>29</v>
      </c>
      <c r="M13" t="s" s="11">
        <v>18</v>
      </c>
    </row>
    <row r="14" ht="32.05" customHeight="1">
      <c r="A14" s="9">
        <f>$A13+1</f>
        <v>12</v>
      </c>
      <c r="B14" t="s" s="13">
        <v>30</v>
      </c>
      <c r="C14" s="12"/>
      <c r="D14" s="12"/>
      <c r="E14" s="12"/>
      <c r="F14" s="12"/>
      <c r="G14" s="12"/>
      <c r="H14" t="s" s="11">
        <v>31</v>
      </c>
      <c r="I14" s="12"/>
      <c r="J14" t="s" s="11">
        <v>32</v>
      </c>
      <c r="K14" s="12"/>
      <c r="L14" s="12"/>
      <c r="M14" s="12"/>
    </row>
    <row r="15" ht="32.05" customHeight="1">
      <c r="A15" s="9">
        <f>$A14+1</f>
        <v>13</v>
      </c>
      <c r="B15" s="10"/>
      <c r="C15" s="12"/>
      <c r="D15" s="12"/>
      <c r="E15" t="s" s="11">
        <v>33</v>
      </c>
      <c r="F15" s="12"/>
      <c r="G15" s="12"/>
      <c r="H15" s="12"/>
      <c r="I15" t="s" s="11">
        <v>34</v>
      </c>
      <c r="J15" s="12"/>
      <c r="K15" s="12"/>
      <c r="L15" s="12"/>
      <c r="M15" s="12"/>
    </row>
    <row r="16" ht="44.05" customHeight="1">
      <c r="A16" s="9">
        <f>$A15+1</f>
        <v>14</v>
      </c>
      <c r="B16" s="10"/>
      <c r="C16" t="s" s="11">
        <v>35</v>
      </c>
      <c r="D16" t="s" s="11">
        <v>36</v>
      </c>
      <c r="E16" s="12"/>
      <c r="F16" t="s" s="11">
        <v>37</v>
      </c>
      <c r="G16" t="s" s="11">
        <v>38</v>
      </c>
      <c r="H16" s="12"/>
      <c r="I16" s="12"/>
      <c r="J16" s="12"/>
      <c r="K16" s="12"/>
      <c r="L16" s="12"/>
      <c r="M16" s="12"/>
    </row>
    <row r="17" ht="44.05" customHeight="1">
      <c r="A17" s="9">
        <f>$A16+1</f>
        <v>15</v>
      </c>
      <c r="B17" t="s" s="13">
        <v>20</v>
      </c>
      <c r="C17" t="s" s="11">
        <v>2</v>
      </c>
      <c r="D17" s="12"/>
      <c r="E17" t="s" s="11">
        <v>39</v>
      </c>
      <c r="F17" t="s" s="11">
        <v>40</v>
      </c>
      <c r="G17" s="12"/>
      <c r="H17" t="s" s="11">
        <v>18</v>
      </c>
      <c r="I17" s="12"/>
      <c r="J17" t="s" s="11">
        <v>6</v>
      </c>
      <c r="K17" s="12"/>
      <c r="L17" t="s" s="11">
        <v>41</v>
      </c>
      <c r="M17" t="s" s="11">
        <v>7</v>
      </c>
    </row>
    <row r="18" ht="44.05" customHeight="1">
      <c r="A18" s="9">
        <f>$A17+1</f>
        <v>16</v>
      </c>
      <c r="B18" s="10"/>
      <c r="C18" t="s" s="11">
        <v>42</v>
      </c>
      <c r="D18" s="12"/>
      <c r="E18" s="12"/>
      <c r="F18" s="12"/>
      <c r="G18" s="12"/>
      <c r="H18" s="12"/>
      <c r="I18" t="s" s="11">
        <v>41</v>
      </c>
      <c r="J18" s="12"/>
      <c r="K18" t="s" s="11">
        <v>18</v>
      </c>
      <c r="L18" s="12"/>
      <c r="M18" t="s" s="11">
        <v>43</v>
      </c>
    </row>
    <row r="19" ht="68.05" customHeight="1">
      <c r="A19" s="9">
        <f>$A18+1</f>
        <v>17</v>
      </c>
      <c r="B19" s="10"/>
      <c r="C19" t="s" s="11">
        <v>44</v>
      </c>
      <c r="D19" t="s" s="11">
        <v>45</v>
      </c>
      <c r="E19" s="12"/>
      <c r="F19" s="12"/>
      <c r="G19" t="s" s="11">
        <v>41</v>
      </c>
      <c r="H19" s="12"/>
      <c r="I19" s="12"/>
      <c r="J19" t="s" s="11">
        <v>46</v>
      </c>
      <c r="K19" s="12"/>
      <c r="L19" s="12"/>
      <c r="M19" s="12"/>
    </row>
    <row r="20" ht="32.05" customHeight="1">
      <c r="A20" s="9">
        <f>$A19+1</f>
        <v>18</v>
      </c>
      <c r="B20" t="s" s="13">
        <v>47</v>
      </c>
      <c r="C20" s="12"/>
      <c r="D20" s="12"/>
      <c r="E20" t="s" s="11">
        <v>48</v>
      </c>
      <c r="F20" t="s" s="11">
        <v>49</v>
      </c>
      <c r="G20" s="12"/>
      <c r="H20" s="12"/>
      <c r="I20" s="12"/>
      <c r="J20" s="12"/>
      <c r="K20" s="12"/>
      <c r="L20" s="12"/>
      <c r="M20" s="12"/>
    </row>
    <row r="21" ht="56.05" customHeight="1">
      <c r="A21" s="9">
        <f>$A20+1</f>
        <v>19</v>
      </c>
      <c r="B21" s="10"/>
      <c r="C21" s="12"/>
      <c r="D21" t="s" s="11">
        <v>50</v>
      </c>
      <c r="E21" s="12"/>
      <c r="F21" s="12"/>
      <c r="G21" s="12"/>
      <c r="H21" t="s" s="11">
        <v>31</v>
      </c>
      <c r="I21" t="s" s="11">
        <v>51</v>
      </c>
      <c r="J21" s="12"/>
      <c r="K21" s="12"/>
      <c r="L21" t="s" s="11">
        <v>52</v>
      </c>
      <c r="M21" s="12"/>
    </row>
    <row r="22" ht="68.05" customHeight="1">
      <c r="A22" s="9">
        <f>$A21+1</f>
        <v>20</v>
      </c>
      <c r="B22" s="10"/>
      <c r="C22" s="12"/>
      <c r="D22" s="12"/>
      <c r="E22" s="12"/>
      <c r="F22" s="12"/>
      <c r="G22" t="s" s="11">
        <v>53</v>
      </c>
      <c r="H22" s="12"/>
      <c r="I22" s="12"/>
      <c r="J22" s="12"/>
      <c r="K22" t="s" s="11">
        <v>54</v>
      </c>
      <c r="L22" s="12"/>
      <c r="M22" s="12"/>
    </row>
    <row r="23" ht="32.05" customHeight="1">
      <c r="A23" s="9">
        <f>$A22+1</f>
        <v>21</v>
      </c>
      <c r="B23" s="10"/>
      <c r="C23" t="s" s="11">
        <v>55</v>
      </c>
      <c r="D23" s="12"/>
      <c r="E23" s="12"/>
      <c r="F23" s="12"/>
      <c r="G23" t="s" s="11">
        <v>56</v>
      </c>
      <c r="H23" s="12"/>
      <c r="I23" s="12"/>
      <c r="J23" s="12"/>
      <c r="K23" s="12"/>
      <c r="L23" s="12"/>
      <c r="M23" s="12"/>
    </row>
    <row r="24" ht="56.05" customHeight="1">
      <c r="A24" s="9">
        <f>$A23+1</f>
        <v>22</v>
      </c>
      <c r="B24" t="s" s="13">
        <v>57</v>
      </c>
      <c r="C24" t="s" s="11">
        <v>2</v>
      </c>
      <c r="D24" s="12"/>
      <c r="E24" t="s" s="11">
        <v>58</v>
      </c>
      <c r="F24" t="s" s="11">
        <v>59</v>
      </c>
      <c r="G24" s="12"/>
      <c r="H24" s="12"/>
      <c r="I24" t="s" s="11">
        <v>60</v>
      </c>
      <c r="J24" t="s" s="11">
        <v>6</v>
      </c>
      <c r="K24" s="12"/>
      <c r="L24" s="12"/>
      <c r="M24" t="s" s="11">
        <v>7</v>
      </c>
    </row>
    <row r="25" ht="44.05" customHeight="1">
      <c r="A25" s="9">
        <f>$A24+1</f>
        <v>23</v>
      </c>
      <c r="B25" s="10"/>
      <c r="C25" s="12"/>
      <c r="D25" t="s" s="11">
        <v>61</v>
      </c>
      <c r="E25" t="s" s="11">
        <v>62</v>
      </c>
      <c r="F25" s="12"/>
      <c r="G25" s="12"/>
      <c r="H25" t="s" s="11">
        <v>31</v>
      </c>
      <c r="I25" s="12"/>
      <c r="J25" s="12"/>
      <c r="K25" s="12"/>
      <c r="L25" t="s" s="11">
        <v>43</v>
      </c>
      <c r="M25" s="12"/>
    </row>
    <row r="26" ht="32.05" customHeight="1">
      <c r="A26" s="9">
        <f>$A25+1</f>
        <v>24</v>
      </c>
      <c r="B26" s="10"/>
      <c r="C26" s="12"/>
      <c r="D26" s="12"/>
      <c r="E26" s="12"/>
      <c r="F26" s="12"/>
      <c r="G26" s="12"/>
      <c r="H26" s="12"/>
      <c r="I26" s="12"/>
      <c r="J26" s="12"/>
      <c r="K26" t="s" s="11">
        <v>43</v>
      </c>
      <c r="L26" s="12"/>
      <c r="M26" s="12"/>
    </row>
    <row r="27" ht="20.05" customHeight="1">
      <c r="A27" s="9">
        <f>$A26+1</f>
        <v>25</v>
      </c>
      <c r="B27" s="10"/>
      <c r="C27" s="12"/>
      <c r="D27" s="12"/>
      <c r="E27" s="12"/>
      <c r="F27" s="12"/>
      <c r="G27" s="12"/>
      <c r="H27" s="12"/>
      <c r="I27" s="12"/>
      <c r="J27" s="12"/>
      <c r="K27" s="12"/>
      <c r="L27" t="s" s="11">
        <v>63</v>
      </c>
      <c r="M27" t="s" s="11">
        <v>64</v>
      </c>
    </row>
    <row r="28" ht="56.05" customHeight="1">
      <c r="A28" s="9">
        <f>$A27+1</f>
        <v>26</v>
      </c>
      <c r="B28" t="s" s="13">
        <v>43</v>
      </c>
      <c r="C28" t="s" s="11">
        <v>43</v>
      </c>
      <c r="D28" t="s" s="11">
        <v>43</v>
      </c>
      <c r="E28" t="s" s="11">
        <v>43</v>
      </c>
      <c r="F28" t="s" s="11">
        <v>43</v>
      </c>
      <c r="G28" t="s" s="11">
        <v>43</v>
      </c>
      <c r="H28" t="s" s="11">
        <v>43</v>
      </c>
      <c r="I28" t="s" s="11">
        <v>43</v>
      </c>
      <c r="J28" t="s" s="11">
        <v>43</v>
      </c>
      <c r="K28" s="12"/>
      <c r="L28" t="s" s="11">
        <v>65</v>
      </c>
      <c r="M28" t="s" s="11">
        <v>43</v>
      </c>
    </row>
    <row r="29" ht="32.05" customHeight="1">
      <c r="A29" s="9">
        <f>$A28+1</f>
        <v>27</v>
      </c>
      <c r="B29" s="10"/>
      <c r="C29" s="12"/>
      <c r="D29" s="12"/>
      <c r="E29" s="12"/>
      <c r="F29" s="12"/>
      <c r="G29" s="12"/>
      <c r="H29" s="12"/>
      <c r="I29" s="12"/>
      <c r="J29" s="12"/>
      <c r="K29" s="12"/>
      <c r="L29" t="s" s="11">
        <v>66</v>
      </c>
      <c r="M29" s="12"/>
    </row>
    <row r="30" ht="44.05" customHeight="1">
      <c r="A30" s="9">
        <f>$A29+1</f>
        <v>28</v>
      </c>
      <c r="B30" s="10"/>
      <c r="C30" s="12"/>
      <c r="D30" s="12"/>
      <c r="E30" s="12"/>
      <c r="F30" s="12"/>
      <c r="G30" s="12"/>
      <c r="H30" s="12"/>
      <c r="I30" s="12"/>
      <c r="J30" s="12"/>
      <c r="K30" s="12"/>
      <c r="L30" t="s" s="11">
        <v>67</v>
      </c>
      <c r="M30" s="12"/>
    </row>
    <row r="31" ht="44.05" customHeight="1">
      <c r="A31" s="9">
        <f>$A30+1</f>
        <v>29</v>
      </c>
      <c r="B31" s="10"/>
      <c r="C31" t="s" s="11">
        <v>2</v>
      </c>
      <c r="D31" s="12"/>
      <c r="E31" t="s" s="11">
        <v>18</v>
      </c>
      <c r="F31" s="12"/>
      <c r="G31" s="12"/>
      <c r="H31" s="12"/>
      <c r="I31" s="12"/>
      <c r="J31" t="s" s="11">
        <v>6</v>
      </c>
      <c r="K31" t="s" s="11">
        <v>68</v>
      </c>
      <c r="L31" s="12"/>
      <c r="M31" s="12"/>
    </row>
    <row r="32" ht="44.05" customHeight="1">
      <c r="A32" s="9">
        <f>$A31+1</f>
        <v>30</v>
      </c>
      <c r="B32" t="s" s="13">
        <v>18</v>
      </c>
      <c r="C32" s="14"/>
      <c r="D32" s="12"/>
      <c r="E32" s="12"/>
      <c r="F32" s="12"/>
      <c r="G32" s="12"/>
      <c r="H32" t="s" s="11">
        <v>31</v>
      </c>
      <c r="I32" s="12"/>
      <c r="J32" s="12"/>
      <c r="K32" s="12"/>
      <c r="L32" s="12"/>
      <c r="M32" s="12"/>
    </row>
    <row r="33" ht="20.05" customHeight="1">
      <c r="A33" s="9">
        <f>$A32+1</f>
        <v>31</v>
      </c>
      <c r="B33" s="10"/>
      <c r="C33" s="14"/>
      <c r="D33" s="12"/>
      <c r="E33" s="14"/>
      <c r="F33" t="s" s="11">
        <v>69</v>
      </c>
      <c r="G33" s="14"/>
      <c r="H33" s="12"/>
      <c r="I33" s="12"/>
      <c r="J33" s="14"/>
      <c r="K33" t="s" s="11">
        <v>70</v>
      </c>
      <c r="L33" s="14"/>
      <c r="M33" s="12"/>
    </row>
    <row r="34" ht="128.05" customHeight="1">
      <c r="A34" t="s" s="15">
        <v>71</v>
      </c>
      <c r="B34" s="10"/>
      <c r="C34" t="s" s="11">
        <v>72</v>
      </c>
      <c r="D34" t="s" s="11">
        <v>73</v>
      </c>
      <c r="E34" s="12"/>
      <c r="F34" s="12"/>
      <c r="G34" s="12"/>
      <c r="H34" t="s" s="11">
        <v>74</v>
      </c>
      <c r="I34" t="s" s="11">
        <v>75</v>
      </c>
      <c r="J34" t="s" s="11">
        <v>76</v>
      </c>
      <c r="K34" t="s" s="11">
        <v>77</v>
      </c>
      <c r="L34" t="s" s="11">
        <v>78</v>
      </c>
      <c r="M34" t="s" s="11">
        <v>79</v>
      </c>
    </row>
  </sheetData>
  <mergeCells count="1">
    <mergeCell ref="A1:M1"/>
  </mergeCells>
  <hyperlinks>
    <hyperlink ref="G6" r:id="rId1" location="" tooltip="" display="https://www.whitehousehistory.org/photos/painting-of-andrew-jacksons-cheese-gift"/>
  </hyperlink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